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420" windowHeight="4710" activeTab="0"/>
  </bookViews>
  <sheets>
    <sheet name="Okul Listesi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<sst xmlns="http://schemas.openxmlformats.org/spreadsheetml/2006/main" count="59" uniqueCount="59">
  <si>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OKUL/KURUM ADI</t>
  </si>
  <si>
    <t>SIRA
NO</t>
  </si>
  <si>
    <t>İLÇE TOPLAMI</t>
  </si>
  <si>
    <t>Çay İMKB Anadolu Lisesi</t>
  </si>
  <si>
    <t>Çay Teknik ve Endüstri Meslek Lisesi</t>
  </si>
  <si>
    <t>Çay Anadolu İmam Hatip Lisesi</t>
  </si>
  <si>
    <t>İmam Hatip Ortaokulu</t>
  </si>
  <si>
    <t>Koçbeyli İlkokulu</t>
  </si>
  <si>
    <t>Koçbeyli Ortaokulu</t>
  </si>
  <si>
    <t>Karacaören Yunus Ortaokulu</t>
  </si>
  <si>
    <t>Kurtuluş İlkokulu</t>
  </si>
  <si>
    <t>Deresinek İlkokulu</t>
  </si>
  <si>
    <t>Deresinek Ortaokulu</t>
  </si>
  <si>
    <t>Yeşilyurt İlkokulu</t>
  </si>
  <si>
    <t>Yeşilyurt Ortaokulu</t>
  </si>
  <si>
    <t>Karacaören İlkokulu</t>
  </si>
  <si>
    <t>Akkonak Cumhuriyet İlkokulu</t>
  </si>
  <si>
    <t>Akkonak Ortaokulu</t>
  </si>
  <si>
    <t>Atatürk Ortaokulu</t>
  </si>
  <si>
    <t>Çağlayan İlkokulu</t>
  </si>
  <si>
    <t>Gazi Mustafa Kemal Ortaokulu</t>
  </si>
  <si>
    <t>Şehit Cengiz Karataş İlkokulu</t>
  </si>
  <si>
    <t>Vali Ahmet Özyurt İlkokulu</t>
  </si>
  <si>
    <t>Pazarağaç İlkokulu</t>
  </si>
  <si>
    <t>Eber İlkokulu</t>
  </si>
  <si>
    <t xml:space="preserve">Eber Ortaokulu </t>
  </si>
  <si>
    <t>Seka İlkokulu</t>
  </si>
  <si>
    <t>Karamık İlkokulu</t>
  </si>
  <si>
    <t>Karamık Ortaokulu</t>
  </si>
  <si>
    <t>İnli İlkokulu</t>
  </si>
  <si>
    <t>İnli Ortaokulu</t>
  </si>
  <si>
    <t>Ortaöğretim 
Karnesi</t>
  </si>
  <si>
    <t>Teşekkür 
Belgesi</t>
  </si>
  <si>
    <t>Takdir 
Belgesi</t>
  </si>
  <si>
    <t>Onur
Belgesi</t>
  </si>
  <si>
    <t>Başarı
Belgesi</t>
  </si>
  <si>
    <t>Üstün Başarı
Belgesi</t>
  </si>
  <si>
    <t>Pazarağaç Ali Necip Altan Ortaokulu</t>
  </si>
  <si>
    <t>Ortaokul
Karnesi</t>
  </si>
  <si>
    <t>İlkokul Karnesi</t>
  </si>
  <si>
    <t>İftihar 
Belgesi</t>
  </si>
  <si>
    <t xml:space="preserve">Çayırpınar İlkokulu </t>
  </si>
  <si>
    <t>Çayıryazı İlkokulu</t>
  </si>
  <si>
    <t>Devederesi İlkokulu</t>
  </si>
  <si>
    <t>Maltepe İlkokulu</t>
  </si>
  <si>
    <t>Pınarkaya İlkokulu</t>
  </si>
  <si>
    <t>Çay Çok Programlı Anadolu Lisesi</t>
  </si>
  <si>
    <t>Çay Şehit Kamil Tuna Anadolu Lisesi</t>
  </si>
  <si>
    <t>Çay Karacaören Çok Programlı Anadolu Lisesi</t>
  </si>
  <si>
    <t>Çay Gevher Nesibe Mesleki ve Teknik Anadolu Lisesi</t>
  </si>
  <si>
    <t xml:space="preserve">Çay Nene Hatun Mesleki ve Teknik Anadolu Lisesi </t>
  </si>
  <si>
    <t>Pazarağaç İmam Hatip Ortaokulu</t>
  </si>
  <si>
    <t>İLKOKUL TOPLAMI</t>
  </si>
  <si>
    <t>ORTAOKUL TOPLAMI</t>
  </si>
  <si>
    <t>İMAM HATİP ORTAOKULU TOPLAMI</t>
  </si>
  <si>
    <t>MESLEKİ VE TEKNİK LİSELER TOPLAMI</t>
  </si>
  <si>
    <t>ANADOLU LİSELERİ</t>
  </si>
  <si>
    <t>İMAM HATİP LİSELERİ TOPLAMI</t>
  </si>
  <si>
    <t>2018-2019 EĞİTİM ÖĞRETİM YILI KARNE VE BELGE İHTİYACI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</si>
</sst>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m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[$-41F]dd\ mmmm\ yyyy\ dddd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6.00390625" style="14" bestFit="1" customWidth="1"/>
    <col min="2" max="2" width="41.7109375" style="3" customWidth="1"/>
    <col min="3" max="3" width="6.57421875" style="3" customWidth="1"/>
    <col min="4" max="4" width="5.421875" style="3" bestFit="1" customWidth="1"/>
    <col min="5" max="5" width="5.421875" style="1" bestFit="1" customWidth="1"/>
    <col min="6" max="6" width="6.00390625" style="1" bestFit="1" customWidth="1"/>
    <col min="7" max="10" width="5.421875" style="1" bestFit="1" customWidth="1"/>
    <col min="11" max="11" width="5.421875" style="1" customWidth="1"/>
    <col min="12" max="16384" width="9.140625" style="1" customWidth="1"/>
  </cols>
  <sheetData>
    <row r="1" spans="1:11" ht="26.2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60.75">
      <c r="A2" s="5" t="s">
        <v>1</v>
      </c>
      <c r="B2" s="2" t="s">
        <v>0</v>
      </c>
      <c r="C2" s="6" t="s">
        <v>39</v>
      </c>
      <c r="D2" s="6" t="s">
        <v>38</v>
      </c>
      <c r="E2" s="7" t="s">
        <v>31</v>
      </c>
      <c r="F2" s="7" t="s">
        <v>32</v>
      </c>
      <c r="G2" s="7" t="s">
        <v>33</v>
      </c>
      <c r="H2" s="7" t="s">
        <v>40</v>
      </c>
      <c r="I2" s="7" t="s">
        <v>34</v>
      </c>
      <c r="J2" s="7" t="s">
        <v>35</v>
      </c>
      <c r="K2" s="7" t="s">
        <v>36</v>
      </c>
    </row>
    <row r="3" spans="1:11" ht="15.75" customHeight="1">
      <c r="A3" s="12">
        <v>1</v>
      </c>
      <c r="B3" s="8" t="s">
        <v>41</v>
      </c>
      <c r="C3" s="15"/>
      <c r="D3" s="15"/>
      <c r="E3" s="16"/>
      <c r="F3" s="16"/>
      <c r="G3" s="16"/>
      <c r="H3" s="16"/>
      <c r="I3" s="16"/>
      <c r="J3" s="16"/>
      <c r="K3" s="16"/>
    </row>
    <row r="4" spans="1:11" ht="15.75" customHeight="1">
      <c r="A4" s="12">
        <v>2</v>
      </c>
      <c r="B4" s="8" t="s">
        <v>42</v>
      </c>
      <c r="C4" s="15"/>
      <c r="D4" s="15"/>
      <c r="E4" s="16"/>
      <c r="F4" s="16"/>
      <c r="G4" s="16"/>
      <c r="H4" s="16"/>
      <c r="I4" s="16"/>
      <c r="J4" s="16"/>
      <c r="K4" s="16"/>
    </row>
    <row r="5" spans="1:11" ht="15.75" customHeight="1">
      <c r="A5" s="12">
        <v>3</v>
      </c>
      <c r="B5" s="8" t="s">
        <v>43</v>
      </c>
      <c r="C5" s="15"/>
      <c r="D5" s="15"/>
      <c r="E5" s="16"/>
      <c r="F5" s="16"/>
      <c r="G5" s="16"/>
      <c r="H5" s="16"/>
      <c r="I5" s="16"/>
      <c r="J5" s="16"/>
      <c r="K5" s="16"/>
    </row>
    <row r="6" spans="1:11" ht="15.75" customHeight="1">
      <c r="A6" s="12">
        <v>4</v>
      </c>
      <c r="B6" s="8" t="s">
        <v>44</v>
      </c>
      <c r="C6" s="15"/>
      <c r="D6" s="15"/>
      <c r="E6" s="16"/>
      <c r="F6" s="16"/>
      <c r="G6" s="16"/>
      <c r="H6" s="16"/>
      <c r="I6" s="16"/>
      <c r="J6" s="16"/>
      <c r="K6" s="16"/>
    </row>
    <row r="7" spans="1:11" ht="15.75" customHeight="1">
      <c r="A7" s="12">
        <v>5</v>
      </c>
      <c r="B7" s="8" t="s">
        <v>45</v>
      </c>
      <c r="C7" s="15"/>
      <c r="D7" s="15"/>
      <c r="E7" s="16"/>
      <c r="F7" s="16"/>
      <c r="G7" s="16"/>
      <c r="H7" s="16"/>
      <c r="I7" s="16"/>
      <c r="J7" s="16"/>
      <c r="K7" s="16"/>
    </row>
    <row r="8" spans="1:11" ht="15.75" customHeight="1">
      <c r="A8" s="12">
        <v>6</v>
      </c>
      <c r="B8" s="8" t="s">
        <v>16</v>
      </c>
      <c r="C8" s="15"/>
      <c r="D8" s="15"/>
      <c r="E8" s="16"/>
      <c r="F8" s="16"/>
      <c r="G8" s="16"/>
      <c r="H8" s="16"/>
      <c r="I8" s="16"/>
      <c r="J8" s="16"/>
      <c r="K8" s="16"/>
    </row>
    <row r="9" spans="1:11" ht="15.75" customHeight="1">
      <c r="A9" s="12">
        <v>7</v>
      </c>
      <c r="B9" s="8" t="s">
        <v>19</v>
      </c>
      <c r="C9" s="15"/>
      <c r="D9" s="15"/>
      <c r="E9" s="16"/>
      <c r="F9" s="17"/>
      <c r="G9" s="17"/>
      <c r="H9" s="16"/>
      <c r="I9" s="16"/>
      <c r="J9" s="16"/>
      <c r="K9" s="16"/>
    </row>
    <row r="10" spans="1:11" ht="15.75" customHeight="1">
      <c r="A10" s="12">
        <v>8</v>
      </c>
      <c r="B10" s="8" t="s">
        <v>11</v>
      </c>
      <c r="C10" s="15"/>
      <c r="D10" s="15"/>
      <c r="E10" s="16"/>
      <c r="F10" s="16"/>
      <c r="G10" s="16"/>
      <c r="H10" s="16"/>
      <c r="I10" s="16"/>
      <c r="J10" s="16"/>
      <c r="K10" s="16"/>
    </row>
    <row r="11" spans="1:11" ht="15.75" customHeight="1">
      <c r="A11" s="12">
        <v>9</v>
      </c>
      <c r="B11" s="8" t="s">
        <v>24</v>
      </c>
      <c r="C11" s="15"/>
      <c r="D11" s="15"/>
      <c r="E11" s="16"/>
      <c r="F11" s="16"/>
      <c r="G11" s="16"/>
      <c r="H11" s="16"/>
      <c r="I11" s="16"/>
      <c r="J11" s="16"/>
      <c r="K11" s="16"/>
    </row>
    <row r="12" spans="1:11" ht="15.75" customHeight="1">
      <c r="A12" s="12">
        <v>10</v>
      </c>
      <c r="B12" s="8" t="s">
        <v>29</v>
      </c>
      <c r="C12" s="15"/>
      <c r="D12" s="15"/>
      <c r="E12" s="16"/>
      <c r="F12" s="16"/>
      <c r="G12" s="16"/>
      <c r="H12" s="16"/>
      <c r="I12" s="16"/>
      <c r="J12" s="16"/>
      <c r="K12" s="16"/>
    </row>
    <row r="13" spans="1:11" ht="15.75" customHeight="1">
      <c r="A13" s="12">
        <v>11</v>
      </c>
      <c r="B13" s="8" t="s">
        <v>15</v>
      </c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.75" customHeight="1">
      <c r="A14" s="12">
        <v>12</v>
      </c>
      <c r="B14" s="9" t="s">
        <v>27</v>
      </c>
      <c r="C14" s="15"/>
      <c r="D14" s="15"/>
      <c r="E14" s="16"/>
      <c r="F14" s="16"/>
      <c r="G14" s="16"/>
      <c r="H14" s="16"/>
      <c r="I14" s="16"/>
      <c r="J14" s="16"/>
      <c r="K14" s="16"/>
    </row>
    <row r="15" spans="1:11" ht="15.75" customHeight="1">
      <c r="A15" s="12">
        <v>13</v>
      </c>
      <c r="B15" s="8" t="s">
        <v>7</v>
      </c>
      <c r="C15" s="18"/>
      <c r="D15" s="18"/>
      <c r="E15" s="19"/>
      <c r="F15" s="19"/>
      <c r="G15" s="19"/>
      <c r="H15" s="19"/>
      <c r="I15" s="19"/>
      <c r="J15" s="19"/>
      <c r="K15" s="19"/>
    </row>
    <row r="16" spans="1:11" ht="15.75" customHeight="1">
      <c r="A16" s="12">
        <v>14</v>
      </c>
      <c r="B16" s="8" t="s">
        <v>10</v>
      </c>
      <c r="C16" s="15"/>
      <c r="D16" s="15"/>
      <c r="E16" s="16"/>
      <c r="F16" s="16"/>
      <c r="G16" s="16"/>
      <c r="H16" s="16"/>
      <c r="I16" s="16"/>
      <c r="J16" s="16"/>
      <c r="K16" s="16"/>
    </row>
    <row r="17" spans="1:11" ht="15.75" customHeight="1">
      <c r="A17" s="12">
        <v>15</v>
      </c>
      <c r="B17" s="8" t="s">
        <v>26</v>
      </c>
      <c r="C17" s="15"/>
      <c r="D17" s="15"/>
      <c r="E17" s="16"/>
      <c r="F17" s="16"/>
      <c r="G17" s="16"/>
      <c r="H17" s="16"/>
      <c r="I17" s="16"/>
      <c r="J17" s="16"/>
      <c r="K17" s="16"/>
    </row>
    <row r="18" spans="1:11" ht="15.75" customHeight="1">
      <c r="A18" s="12">
        <v>16</v>
      </c>
      <c r="B18" s="8" t="s">
        <v>21</v>
      </c>
      <c r="C18" s="15"/>
      <c r="D18" s="15"/>
      <c r="E18" s="16"/>
      <c r="F18" s="16"/>
      <c r="G18" s="16"/>
      <c r="H18" s="16"/>
      <c r="I18" s="16"/>
      <c r="J18" s="16"/>
      <c r="K18" s="16"/>
    </row>
    <row r="19" spans="1:11" ht="15.75" customHeight="1">
      <c r="A19" s="12">
        <v>17</v>
      </c>
      <c r="B19" s="8" t="s">
        <v>23</v>
      </c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.75" customHeight="1">
      <c r="A20" s="12">
        <v>18</v>
      </c>
      <c r="B20" s="8" t="s">
        <v>22</v>
      </c>
      <c r="C20" s="15"/>
      <c r="D20" s="15"/>
      <c r="E20" s="16"/>
      <c r="F20" s="16"/>
      <c r="G20" s="16"/>
      <c r="H20" s="16"/>
      <c r="I20" s="16"/>
      <c r="J20" s="16"/>
      <c r="K20" s="16"/>
    </row>
    <row r="21" spans="1:11" ht="15.75" customHeight="1">
      <c r="A21" s="12">
        <v>19</v>
      </c>
      <c r="B21" s="8" t="s">
        <v>13</v>
      </c>
      <c r="C21" s="15"/>
      <c r="D21" s="15"/>
      <c r="E21" s="16"/>
      <c r="F21" s="16"/>
      <c r="G21" s="16"/>
      <c r="H21" s="16"/>
      <c r="I21" s="16"/>
      <c r="J21" s="16"/>
      <c r="K21" s="16"/>
    </row>
    <row r="22" spans="1:11" ht="15.75" customHeight="1">
      <c r="A22" s="12"/>
      <c r="B22" s="22" t="s">
        <v>52</v>
      </c>
      <c r="C22" s="23">
        <f>SUM(C3:C21)</f>
        <v>0</v>
      </c>
      <c r="D22" s="23">
        <f aca="true" t="shared" si="0" ref="D22:K22">SUM(D3:D21)</f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</row>
    <row r="23" spans="1:11" ht="15.75" customHeight="1">
      <c r="A23" s="12">
        <v>1</v>
      </c>
      <c r="B23" s="8" t="s">
        <v>17</v>
      </c>
      <c r="C23" s="15"/>
      <c r="D23" s="15"/>
      <c r="E23" s="16"/>
      <c r="F23" s="16"/>
      <c r="G23" s="16"/>
      <c r="H23" s="16"/>
      <c r="I23" s="16"/>
      <c r="J23" s="16"/>
      <c r="K23" s="16"/>
    </row>
    <row r="24" spans="1:11" ht="15.75" customHeight="1">
      <c r="A24" s="12">
        <v>2</v>
      </c>
      <c r="B24" s="8" t="s">
        <v>18</v>
      </c>
      <c r="C24" s="15"/>
      <c r="D24" s="15"/>
      <c r="E24" s="16"/>
      <c r="F24" s="16"/>
      <c r="G24" s="16"/>
      <c r="H24" s="16"/>
      <c r="I24" s="16"/>
      <c r="J24" s="16"/>
      <c r="K24" s="16"/>
    </row>
    <row r="25" spans="1:11" ht="15.75" customHeight="1">
      <c r="A25" s="12">
        <v>3</v>
      </c>
      <c r="B25" s="8" t="s">
        <v>12</v>
      </c>
      <c r="C25" s="15"/>
      <c r="D25" s="15"/>
      <c r="E25" s="16"/>
      <c r="F25" s="16"/>
      <c r="G25" s="16"/>
      <c r="H25" s="16"/>
      <c r="I25" s="16"/>
      <c r="J25" s="16"/>
      <c r="K25" s="16"/>
    </row>
    <row r="26" spans="1:11" ht="15.75" customHeight="1">
      <c r="A26" s="12">
        <v>4</v>
      </c>
      <c r="B26" s="8" t="s">
        <v>25</v>
      </c>
      <c r="C26" s="15"/>
      <c r="D26" s="15"/>
      <c r="E26" s="16"/>
      <c r="F26" s="16"/>
      <c r="G26" s="16"/>
      <c r="H26" s="16"/>
      <c r="I26" s="16"/>
      <c r="J26" s="16"/>
      <c r="K26" s="16"/>
    </row>
    <row r="27" spans="1:11" ht="15.75" customHeight="1">
      <c r="A27" s="12">
        <v>5</v>
      </c>
      <c r="B27" s="8" t="s">
        <v>20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 customHeight="1">
      <c r="A28" s="12">
        <v>6</v>
      </c>
      <c r="B28" s="8" t="s">
        <v>30</v>
      </c>
      <c r="C28" s="15"/>
      <c r="D28" s="15"/>
      <c r="E28" s="16"/>
      <c r="F28" s="16"/>
      <c r="G28" s="16"/>
      <c r="H28" s="16"/>
      <c r="I28" s="16"/>
      <c r="J28" s="16"/>
      <c r="K28" s="16"/>
    </row>
    <row r="29" spans="1:11" ht="15.75" customHeight="1">
      <c r="A29" s="12">
        <v>7</v>
      </c>
      <c r="B29" s="8" t="s">
        <v>9</v>
      </c>
      <c r="C29" s="15"/>
      <c r="D29" s="15"/>
      <c r="E29" s="16"/>
      <c r="F29" s="16"/>
      <c r="G29" s="16"/>
      <c r="H29" s="16"/>
      <c r="I29" s="16"/>
      <c r="J29" s="16"/>
      <c r="K29" s="16"/>
    </row>
    <row r="30" spans="1:11" ht="15.75" customHeight="1">
      <c r="A30" s="12">
        <v>8</v>
      </c>
      <c r="B30" s="9" t="s">
        <v>28</v>
      </c>
      <c r="C30" s="15"/>
      <c r="D30" s="15"/>
      <c r="E30" s="16"/>
      <c r="F30" s="16"/>
      <c r="G30" s="16"/>
      <c r="H30" s="16"/>
      <c r="I30" s="16"/>
      <c r="J30" s="16"/>
      <c r="K30" s="16"/>
    </row>
    <row r="31" spans="1:11" ht="15.75" customHeight="1">
      <c r="A31" s="12">
        <v>9</v>
      </c>
      <c r="B31" s="8" t="s">
        <v>8</v>
      </c>
      <c r="C31" s="18"/>
      <c r="D31" s="18"/>
      <c r="E31" s="19"/>
      <c r="F31" s="19"/>
      <c r="G31" s="19"/>
      <c r="H31" s="19"/>
      <c r="I31" s="19"/>
      <c r="J31" s="19"/>
      <c r="K31" s="19"/>
    </row>
    <row r="32" spans="1:11" ht="15.75" customHeight="1">
      <c r="A32" s="12">
        <v>10</v>
      </c>
      <c r="B32" s="8" t="s">
        <v>14</v>
      </c>
      <c r="C32" s="15"/>
      <c r="D32" s="15"/>
      <c r="E32" s="16"/>
      <c r="F32" s="16"/>
      <c r="G32" s="16"/>
      <c r="H32" s="16"/>
      <c r="I32" s="16"/>
      <c r="J32" s="16"/>
      <c r="K32" s="16"/>
    </row>
    <row r="33" spans="1:11" ht="15.75" customHeight="1">
      <c r="A33" s="12">
        <v>11</v>
      </c>
      <c r="B33" s="8" t="s">
        <v>37</v>
      </c>
      <c r="C33" s="15"/>
      <c r="D33" s="15"/>
      <c r="E33" s="16"/>
      <c r="F33" s="16"/>
      <c r="G33" s="16"/>
      <c r="H33" s="16"/>
      <c r="I33" s="16"/>
      <c r="J33" s="16"/>
      <c r="K33" s="16"/>
    </row>
    <row r="34" spans="1:11" ht="15.75" customHeight="1">
      <c r="A34" s="12"/>
      <c r="B34" s="22" t="s">
        <v>53</v>
      </c>
      <c r="C34" s="23"/>
      <c r="D34" s="23">
        <f>SUM(D23:D33)</f>
        <v>0</v>
      </c>
      <c r="E34" s="23">
        <f aca="true" t="shared" si="1" ref="E34:K34">SUM(E23:E33)</f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  <c r="I34" s="23">
        <f t="shared" si="1"/>
        <v>0</v>
      </c>
      <c r="J34" s="23">
        <f t="shared" si="1"/>
        <v>0</v>
      </c>
      <c r="K34" s="23">
        <f t="shared" si="1"/>
        <v>0</v>
      </c>
    </row>
    <row r="35" spans="1:11" ht="15.75" customHeight="1">
      <c r="A35" s="12">
        <v>1</v>
      </c>
      <c r="B35" s="8" t="s">
        <v>6</v>
      </c>
      <c r="C35" s="15"/>
      <c r="D35" s="15"/>
      <c r="E35" s="16"/>
      <c r="F35" s="16"/>
      <c r="G35" s="16"/>
      <c r="H35" s="16"/>
      <c r="I35" s="16"/>
      <c r="J35" s="16"/>
      <c r="K35" s="16"/>
    </row>
    <row r="36" spans="1:11" ht="15.75" customHeight="1">
      <c r="A36" s="12">
        <v>2</v>
      </c>
      <c r="B36" s="8" t="s">
        <v>51</v>
      </c>
      <c r="C36" s="15"/>
      <c r="D36" s="15"/>
      <c r="E36" s="16"/>
      <c r="F36" s="16"/>
      <c r="G36" s="16"/>
      <c r="H36" s="16"/>
      <c r="I36" s="16"/>
      <c r="J36" s="16"/>
      <c r="K36" s="16"/>
    </row>
    <row r="37" spans="1:11" ht="15.75" customHeight="1">
      <c r="A37" s="12"/>
      <c r="B37" s="24" t="s">
        <v>54</v>
      </c>
      <c r="C37" s="23">
        <f>SUM(C35:C36)</f>
        <v>0</v>
      </c>
      <c r="D37" s="23">
        <f aca="true" t="shared" si="2" ref="D37:K37">SUM(D35:D36)</f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  <c r="H37" s="23">
        <f t="shared" si="2"/>
        <v>0</v>
      </c>
      <c r="I37" s="23">
        <f t="shared" si="2"/>
        <v>0</v>
      </c>
      <c r="J37" s="23">
        <f t="shared" si="2"/>
        <v>0</v>
      </c>
      <c r="K37" s="23">
        <f t="shared" si="2"/>
        <v>0</v>
      </c>
    </row>
    <row r="38" spans="1:11" ht="15.75" customHeight="1">
      <c r="A38" s="12">
        <v>1</v>
      </c>
      <c r="B38" s="10" t="s">
        <v>50</v>
      </c>
      <c r="C38" s="15"/>
      <c r="D38" s="15"/>
      <c r="E38" s="16"/>
      <c r="F38" s="16"/>
      <c r="G38" s="16"/>
      <c r="H38" s="16"/>
      <c r="I38" s="16"/>
      <c r="J38" s="16"/>
      <c r="K38" s="16"/>
    </row>
    <row r="39" spans="1:11" ht="15.75" customHeight="1">
      <c r="A39" s="12">
        <v>2</v>
      </c>
      <c r="B39" s="10" t="s">
        <v>4</v>
      </c>
      <c r="C39" s="15"/>
      <c r="D39" s="15"/>
      <c r="E39" s="16"/>
      <c r="F39" s="16"/>
      <c r="G39" s="16"/>
      <c r="H39" s="16"/>
      <c r="I39" s="16"/>
      <c r="J39" s="16"/>
      <c r="K39" s="16"/>
    </row>
    <row r="40" spans="1:11" ht="15.75" customHeight="1">
      <c r="A40" s="12">
        <v>3</v>
      </c>
      <c r="B40" s="11" t="s">
        <v>49</v>
      </c>
      <c r="C40" s="15"/>
      <c r="D40" s="15"/>
      <c r="E40" s="16"/>
      <c r="F40" s="16"/>
      <c r="G40" s="16"/>
      <c r="H40" s="16"/>
      <c r="I40" s="16"/>
      <c r="J40" s="16"/>
      <c r="K40" s="16"/>
    </row>
    <row r="41" spans="1:11" ht="15.75" customHeight="1">
      <c r="A41" s="12">
        <v>4</v>
      </c>
      <c r="B41" s="11" t="s">
        <v>47</v>
      </c>
      <c r="C41" s="15"/>
      <c r="D41" s="15"/>
      <c r="E41" s="16"/>
      <c r="F41" s="16"/>
      <c r="G41" s="16"/>
      <c r="H41" s="16"/>
      <c r="I41" s="16"/>
      <c r="J41" s="16"/>
      <c r="K41" s="16"/>
    </row>
    <row r="42" spans="1:11" ht="15.75" customHeight="1">
      <c r="A42" s="12">
        <v>5</v>
      </c>
      <c r="B42" s="11" t="s">
        <v>48</v>
      </c>
      <c r="C42" s="15"/>
      <c r="D42" s="15"/>
      <c r="E42" s="16"/>
      <c r="F42" s="16"/>
      <c r="G42" s="16"/>
      <c r="H42" s="16"/>
      <c r="I42" s="16"/>
      <c r="J42" s="16"/>
      <c r="K42" s="16"/>
    </row>
    <row r="43" spans="1:11" ht="15.75" customHeight="1">
      <c r="A43" s="12"/>
      <c r="B43" s="26" t="s">
        <v>55</v>
      </c>
      <c r="C43" s="27">
        <f aca="true" t="shared" si="3" ref="C43:J43">SUM(C38:C42)</f>
        <v>0</v>
      </c>
      <c r="D43" s="27">
        <f t="shared" si="3"/>
        <v>0</v>
      </c>
      <c r="E43" s="27">
        <f t="shared" si="3"/>
        <v>0</v>
      </c>
      <c r="F43" s="27">
        <f t="shared" si="3"/>
        <v>0</v>
      </c>
      <c r="G43" s="27">
        <f t="shared" si="3"/>
        <v>0</v>
      </c>
      <c r="H43" s="27">
        <f t="shared" si="3"/>
        <v>0</v>
      </c>
      <c r="I43" s="27">
        <f t="shared" si="3"/>
        <v>0</v>
      </c>
      <c r="J43" s="27">
        <f t="shared" si="3"/>
        <v>0</v>
      </c>
      <c r="K43" s="27">
        <f>SUM(K38:K42)</f>
        <v>0</v>
      </c>
    </row>
    <row r="44" spans="1:11" ht="15.75" customHeight="1">
      <c r="A44" s="12">
        <v>1</v>
      </c>
      <c r="B44" s="11" t="s">
        <v>46</v>
      </c>
      <c r="C44" s="15"/>
      <c r="D44" s="15"/>
      <c r="E44" s="16"/>
      <c r="F44" s="16"/>
      <c r="G44" s="16"/>
      <c r="H44" s="16"/>
      <c r="I44" s="16"/>
      <c r="J44" s="16"/>
      <c r="K44" s="16"/>
    </row>
    <row r="45" spans="1:11" ht="15.75" customHeight="1">
      <c r="A45" s="12">
        <v>2</v>
      </c>
      <c r="B45" s="11" t="s">
        <v>3</v>
      </c>
      <c r="C45" s="15"/>
      <c r="D45" s="15"/>
      <c r="E45" s="16"/>
      <c r="F45" s="16"/>
      <c r="G45" s="16"/>
      <c r="H45" s="16"/>
      <c r="I45" s="16"/>
      <c r="J45" s="16"/>
      <c r="K45" s="16"/>
    </row>
    <row r="46" spans="1:11" ht="15.75" customHeight="1">
      <c r="A46" s="12"/>
      <c r="B46" s="25" t="s">
        <v>56</v>
      </c>
      <c r="C46" s="27">
        <f aca="true" t="shared" si="4" ref="C46:J46">SUM(C44:C45)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>SUM(K44:K45)</f>
        <v>0</v>
      </c>
    </row>
    <row r="47" spans="1:11" ht="15.75" customHeight="1">
      <c r="A47" s="12">
        <v>1</v>
      </c>
      <c r="B47" s="10" t="s">
        <v>5</v>
      </c>
      <c r="C47" s="15"/>
      <c r="D47" s="15"/>
      <c r="E47" s="16"/>
      <c r="F47" s="16"/>
      <c r="G47" s="16"/>
      <c r="H47" s="16"/>
      <c r="I47" s="16"/>
      <c r="J47" s="16"/>
      <c r="K47" s="16"/>
    </row>
    <row r="48" spans="1:11" ht="15.75" customHeight="1">
      <c r="A48" s="12"/>
      <c r="B48" s="26" t="s">
        <v>57</v>
      </c>
      <c r="C48" s="28">
        <f aca="true" t="shared" si="5" ref="C48:J48">SUM(C47)</f>
        <v>0</v>
      </c>
      <c r="D48" s="28">
        <f t="shared" si="5"/>
        <v>0</v>
      </c>
      <c r="E48" s="28">
        <f t="shared" si="5"/>
        <v>0</v>
      </c>
      <c r="F48" s="28">
        <f t="shared" si="5"/>
        <v>0</v>
      </c>
      <c r="G48" s="28">
        <f t="shared" si="5"/>
        <v>0</v>
      </c>
      <c r="H48" s="28">
        <f t="shared" si="5"/>
        <v>0</v>
      </c>
      <c r="I48" s="28">
        <f t="shared" si="5"/>
        <v>0</v>
      </c>
      <c r="J48" s="28">
        <f t="shared" si="5"/>
        <v>0</v>
      </c>
      <c r="K48" s="28">
        <f>SUM(K47)</f>
        <v>0</v>
      </c>
    </row>
    <row r="49" spans="1:11" ht="15.75">
      <c r="A49" s="29" t="s">
        <v>2</v>
      </c>
      <c r="B49" s="29"/>
      <c r="C49" s="20">
        <f>SUM(C48,C46,C43,C37,C34,C22)</f>
        <v>0</v>
      </c>
      <c r="D49" s="20">
        <f>SUM(D48,D46,D43,D37,D34,D22)</f>
        <v>0</v>
      </c>
      <c r="E49" s="20">
        <f>SUM(E48,E46,E43,E37,E34,E22)</f>
        <v>0</v>
      </c>
      <c r="F49" s="20">
        <f>SUM(,F22,F34,F37,F43,F46,F48)</f>
        <v>0</v>
      </c>
      <c r="G49" s="20">
        <f>SUM(G22,G34,G37,G43,G46,G48)</f>
        <v>0</v>
      </c>
      <c r="H49" s="20">
        <f>SUM(H22,H34,H37,H43,H46,H48)</f>
        <v>0</v>
      </c>
      <c r="I49" s="20">
        <f>SUM(I22,I34,I37,I43,I46,I48)</f>
        <v>0</v>
      </c>
      <c r="J49" s="20">
        <f>SUM(J22,J34,J37,J43,J46,J48)</f>
        <v>0</v>
      </c>
      <c r="K49" s="20">
        <f>SUM(K22,K34,K37,K43,K46,K48)</f>
        <v>0</v>
      </c>
    </row>
    <row r="50" spans="1:11" ht="15.75">
      <c r="A50" s="13"/>
      <c r="B50" s="4"/>
      <c r="C50" s="4"/>
      <c r="D50" s="4"/>
      <c r="E50" s="21"/>
      <c r="F50" s="4"/>
      <c r="G50" s="4"/>
      <c r="H50" s="4"/>
      <c r="I50" s="4"/>
      <c r="J50" s="4"/>
      <c r="K50" s="4"/>
    </row>
  </sheetData>
  <sheetProtection/>
  <mergeCells count="2">
    <mergeCell ref="A49:B49"/>
    <mergeCell ref="A1:K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HACI İNCİ</cp:lastModifiedBy>
  <cp:lastPrinted>2014-12-18T08:07:25Z</cp:lastPrinted>
  <dcterms:created xsi:type="dcterms:W3CDTF">1999-05-26T11:21:22Z</dcterms:created>
  <dcterms:modified xsi:type="dcterms:W3CDTF">2019-01-07T09:11:01Z</dcterms:modified>
  <cp:category/>
  <cp:version/>
  <cp:contentType/>
  <cp:contentStatus/>
</cp:coreProperties>
</file>